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aren\Documents\Sports Therapy Degree\Year 3\STYHO2 - Clinical Experience\Sports Therapy &amp; rehab clinic\BUCS Folder\"/>
    </mc:Choice>
  </mc:AlternateContent>
  <bookViews>
    <workbookView xWindow="0" yWindow="0" windowWidth="14790" windowHeight="7125"/>
  </bookViews>
  <sheets>
    <sheet name="Sheet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1" i="1" l="1"/>
  <c r="G22" i="1"/>
  <c r="G23" i="1" l="1"/>
</calcChain>
</file>

<file path=xl/sharedStrings.xml><?xml version="1.0" encoding="utf-8"?>
<sst xmlns="http://schemas.openxmlformats.org/spreadsheetml/2006/main" count="119" uniqueCount="96">
  <si>
    <t xml:space="preserve">Completed by: </t>
  </si>
  <si>
    <t>Date of assessment:</t>
  </si>
  <si>
    <t xml:space="preserve">Date for next review: </t>
  </si>
  <si>
    <t xml:space="preserve">Description of the Risk </t>
  </si>
  <si>
    <t xml:space="preserve">Who might be harmed and how? </t>
  </si>
  <si>
    <t xml:space="preserve">What are you already doing to control the risks? </t>
  </si>
  <si>
    <t xml:space="preserve">What further actions are needed to manage the risks? </t>
  </si>
  <si>
    <t xml:space="preserve">Who needs to carry out these actions? </t>
  </si>
  <si>
    <t xml:space="preserve">How long will these actions be in place? </t>
  </si>
  <si>
    <t>Entering Marjon</t>
  </si>
  <si>
    <t>Spreading Covid-19</t>
  </si>
  <si>
    <t xml:space="preserve">Information on what protocols will be employed with regards to PPE for clinicians, staff and patients. </t>
  </si>
  <si>
    <t>Process for donning, doffing and disposing of PPE</t>
  </si>
  <si>
    <t xml:space="preserve">BUCS Virtual Training Risk Assessment </t>
  </si>
  <si>
    <t>Sport:</t>
  </si>
  <si>
    <t xml:space="preserve">Linked Resources </t>
  </si>
  <si>
    <t>Checking before the start of the session that the floor space is free of debris</t>
  </si>
  <si>
    <t>Every time a session is conducted</t>
  </si>
  <si>
    <t>Contact injury</t>
  </si>
  <si>
    <t xml:space="preserve">Athletes taking part could suffer a contact injury when colliding with another player during training in the pool </t>
  </si>
  <si>
    <t>Coaching the correct techniques for the sport.</t>
  </si>
  <si>
    <t>Impact injury from ball</t>
  </si>
  <si>
    <t>Athletes taking part could suffer an inury as a result of getting hit by a water polo ball</t>
  </si>
  <si>
    <t>Injury when setting up equipment and putting it away after the training session</t>
  </si>
  <si>
    <t>Athletes could incur an injury when setting up the goal nets and when putting them away at the end of the training session</t>
  </si>
  <si>
    <t xml:space="preserve">Educating players on how to set up &amp; put equipment away safely.  </t>
  </si>
  <si>
    <t>Injury as a result of fatigue or illness</t>
  </si>
  <si>
    <t>Athlete may suffer an injury due to fatigue or turn up to a session when they are unwell</t>
  </si>
  <si>
    <t>Educate players on the importance of rest and not training when they are not feeling 100% e.g. ear infection</t>
  </si>
  <si>
    <t>The coach or sports therapist leading the session</t>
  </si>
  <si>
    <t xml:space="preserve">Health screening prior to session to check for any previous injuries. Ensure that coaching staff, therapists and life guards present are qualified in first aid and emergency trauma. </t>
  </si>
  <si>
    <t>Ensure there are enough players to carry the equipment and lift it safely in and out of the pool.Ensure that coaching staff, therapists and life guards present are qualified in first aid and emergency trauma</t>
  </si>
  <si>
    <t>Educate players on behaving responsibly when handling the ball during training.  Ensure that coaching staff, therapists and life guards present are qualified in first aid and emergency trauma</t>
  </si>
  <si>
    <t>Ensure players understand the rules of water polo.  Ensure that coaching staff, therapists and life guards present are qualified in first aid and emergency trauma</t>
  </si>
  <si>
    <t xml:space="preserve">Health screening prior to session to check for any previous injuries. Educate players on the importance of pool etiquette during training sessions. Ensure that coaching staff, therapists and life guards present are qualified in first aid and emergency trauma. </t>
  </si>
  <si>
    <t>Any injury around the pool</t>
  </si>
  <si>
    <t>Athletes, coach, therapist, life guard, spectators</t>
  </si>
  <si>
    <t>Educating all individuals on pool etiquette and Health and Safety procedures</t>
  </si>
  <si>
    <t>Appropriate signage, Health &amp; Safety training for all staff to manage risks.</t>
  </si>
  <si>
    <t>Organisation to which all parties belong.</t>
  </si>
  <si>
    <t>Continuing process of education</t>
  </si>
  <si>
    <t>Recommending the wearing of face masks, social distancing for staff, patients/individuals and visitors in both clinical and non-clinical areas to further reduce the risk of transmission</t>
  </si>
  <si>
    <t>https://assets.publishing.service.gov.uk/government/uploads/system/uploads/attachment_data/file/954690/Infection_Prevention_and_Control_Guidance_January_2021.pdf</t>
  </si>
  <si>
    <t>All staff, students and visitors to the sports centre</t>
  </si>
  <si>
    <t>Displaying appropriate signage in all areas of the building reiterating Hands.Face.Space - recommending maintenance of hand hygiene, the wearing of facemasks and social distancing of 2 metres. Providing hand gel stations at entrance/exit areas, gym, pool, sports hall. Display track and trace posters around the building. Have entry and exit pathways around the building.</t>
  </si>
  <si>
    <t>Everyone using the sporting and clinical faclities</t>
  </si>
  <si>
    <t>Every time individuals enter the building</t>
  </si>
  <si>
    <t>Treating injured athletes F2F</t>
  </si>
  <si>
    <t>Disposable plastic gloves (single-use), disposable plastic aprons (single-use), disposable face masks (single-use) must be worn when treating injured athletes.  If it is determined that there is a risk of
contamination with splashes, droplets of blood or body fluids, a Type IIR
Surgical Mask and Eye/Face protection must be used (sessional).</t>
  </si>
  <si>
    <t>Other staff not involved and are a safe distance of 2 metres away from the injured athlete, need not wear PPE.</t>
  </si>
  <si>
    <t>Athletes, therapist, life guards and staff qualified in first aid</t>
  </si>
  <si>
    <t>Therapist, life guards and staff qualified in first aid</t>
  </si>
  <si>
    <t>Swimming and Water Polo</t>
  </si>
  <si>
    <t xml:space="preserve">Athletes taking part could fall over obstacles or slip on a wet floor around the pool.  </t>
  </si>
  <si>
    <t>Fall risk - pool</t>
  </si>
  <si>
    <t>Fall risk - online exercise sessions</t>
  </si>
  <si>
    <t>Athletes could incur injury by tripping over furniture, mats or small exercise equipment</t>
  </si>
  <si>
    <t>Ensure that floor is clear of obstables and athletes have enough space to do exercise at home</t>
  </si>
  <si>
    <t>Health screening prior to the session to check for any previous injuries.</t>
  </si>
  <si>
    <t>Sports therapist leading the session</t>
  </si>
  <si>
    <t>Every time an online session is conducted</t>
  </si>
  <si>
    <t>Fall risk - sportshall</t>
  </si>
  <si>
    <t>Athletes could incur injury by tripping over exercise mats or small exercise equipment</t>
  </si>
  <si>
    <t>Ensure that floor is clear of obstables</t>
  </si>
  <si>
    <t>Training sessions in the sports hall</t>
  </si>
  <si>
    <t>Therapist leading the session and athletes</t>
  </si>
  <si>
    <t>Providing hand gels for use when entering and exiting the sports hall. Recommending the wearing of face masks and maintaining a safe distance of 2 metres. Ensuring that athletes exercise space is at least 2 metres away from other athletes.  Only 6 athletes participating in an exercise session.  Ensuring that all equipment is wiped clean before the session and when the session ends.  Record current position via the NHS track and Trace app.</t>
  </si>
  <si>
    <t>Asking all athletes to use hand gel when they arrive in the sports hall and when they leave.  Ask them to record their current position using the NHS track and trace n their mobile phones, when they arrive in the sportshall.  Ensure athletes maintain the safe distance of 2 metres from each other during the training session.</t>
  </si>
  <si>
    <r>
      <rPr>
        <sz val="10"/>
        <color theme="1"/>
        <rFont val="Arial"/>
        <family val="2"/>
      </rPr>
      <t>When attending to an injury athlet</t>
    </r>
    <r>
      <rPr>
        <sz val="10"/>
        <color theme="1"/>
        <rFont val="Calibri"/>
        <family val="2"/>
        <scheme val="minor"/>
      </rPr>
      <t>e</t>
    </r>
  </si>
  <si>
    <t>Karen Eccles, Kieran Andrews and Megan Clark</t>
  </si>
  <si>
    <t>19.02.21</t>
  </si>
  <si>
    <t>Biomechancial analysis and peformance testing in the Science Laboratory</t>
  </si>
  <si>
    <t>Providing hand gels for use when entering and exiting the Science Lab. Recommending the wearing of face masks and maintaining a safe distance of 2 metres.   Ensuring that all equipment is wiped clean before the session and when the session ends.  Record current position via the NHS track and Trace app.</t>
  </si>
  <si>
    <t>Asking all athletes to use hand gel when they arrive in the in the Science Lab and when they leave.  Ask them to record their current position using the NHS track and trace n their mobile phones, when they arrive.  Ensure athletes maintain the safe distance of 2 metres from each other during the the biomechanical analysis and performance tests.</t>
  </si>
  <si>
    <t>Athletes, therapists, Science Lab staff</t>
  </si>
  <si>
    <t>Athletes, therapist and Science Lab staff</t>
  </si>
  <si>
    <t>Every time biomechancal assessment and peformance tests are carried out.</t>
  </si>
  <si>
    <t>When there is a change</t>
  </si>
  <si>
    <t>Everytime an online exercise session is conducted</t>
  </si>
  <si>
    <t>Online exercise sessions</t>
  </si>
  <si>
    <t>Therapist leading the online session</t>
  </si>
  <si>
    <t>Technology risks during online exercise sessions</t>
  </si>
  <si>
    <t>Therapist to demonstrate each exercise and describle each exercise clearly.</t>
  </si>
  <si>
    <t xml:space="preserve">Therapist and athletes.  </t>
  </si>
  <si>
    <t>Encourage athlete to move their exercise mats indoors if it rains, to avoid the risk of slipping during the exercise session</t>
  </si>
  <si>
    <t>Give the participant enough time to move and reset exercise mat and any equipment for the workout.</t>
  </si>
  <si>
    <t>Adverse weather for participants exercise outside during online exercise sessions</t>
  </si>
  <si>
    <t xml:space="preserve">Athletes -  dehydration if they do not drink regularly or have enough rest to drink during the class, trip over hazards in the space they are exercising.  </t>
  </si>
  <si>
    <t>Physical and mental wellbeing during online exercise session</t>
  </si>
  <si>
    <t>Knowledge of first aid to guide participants should they get injured</t>
  </si>
  <si>
    <t xml:space="preserve">Participants - exercising when they aren't well or when they are injured. Not performing the exercises with correct form. Exercising with COVID symptoms.  </t>
  </si>
  <si>
    <t>Checking with participants if they have any injuries, feel unwell or have COVID symptoms at the beginning of each session.</t>
  </si>
  <si>
    <t>The therapist to check all all participant's physical and mental well being at the beginning of each session. Provide easy options for each exercise for participants with specific injuries. Advise participants who are unwell not to participate in the strenuous parts of the session and to only perform stretches.  Therapist to be positive and supportive throughout the sessions to encourage those participants who are suffering with their mental health.</t>
  </si>
  <si>
    <t xml:space="preserve">1. Therapist to ensure first aid qualification is up-to-date &amp; to regularly familiarise themselves with first aid procedures before each online session.  2. Check that participants have a drink available during the session.  3. Check that participants are aware of any hazards in the space where they are exercising, that may present an injury risk. 4. Therapist to regularly check participants form during the exercise session and demonstrate each exercise that participants aren't familiar with. </t>
  </si>
  <si>
    <t>Therapist and athletes.  Poor position of mobile phones &amp; laptops hampering view of the exercises demonstrated. Safety of electrical equipment that hasn't been PAT tested. Bad connections causing participants to miss important details of the exercise.</t>
  </si>
  <si>
    <t xml:space="preserve">Ensure that laptop or mobile phone is placed in a good position and in good light so that participants can see the therapist properly during the exercise session, without having to stoop, or look down a lot.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</si>
</sst>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8"/>
      <color theme="1"/>
      <name val="Arial"/>
    </font>
    <font>
      <sz val="10"/>
      <name val="Arial"/>
    </font>
    <font>
      <sz val="10"/>
      <color theme="1"/>
      <name val="Arial"/>
    </font>
    <font>
      <b/>
      <sz val="10"/>
      <color theme="1"/>
      <name val="Arial"/>
    </font>
    <font>
      <u/>
      <sz val="10"/>
      <color rgb="FF0000FF"/>
      <name val="Arial"/>
    </font>
    <font>
      <sz val="10"/>
      <color theme="1"/>
      <name val="Arial"/>
      <family val="2"/>
    </font>
    <font>
      <u/>
      <sz val="11"/>
      <color theme="10"/>
      <name val="Calibri"/>
      <family val="2"/>
      <scheme val="minor"/>
    </font>
    <font>
      <u/>
      <sz val="10"/>
      <color rgb="FF0735F7"/>
      <name val="Arial"/>
      <family val="2"/>
    </font>
    <font>
      <sz val="10"/>
      <color theme="1"/>
      <name val="Calibri"/>
      <family val="2"/>
      <scheme val="minor"/>
    </font>
  </fonts>
  <fills count="3">
    <fill>
      <patternFill patternType="none"/>
    </fill>
    <fill>
      <patternFill patternType="gray125"/>
    </fill>
    <fill>
      <patternFill patternType="solid">
        <fgColor rgb="FFEFEFEF"/>
        <bgColor rgb="FFEFEFEF"/>
      </patternFill>
    </fill>
  </fills>
  <borders count="4">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s>
  <cellStyleXfs count="2">
    <xf numFmtId="0" fontId="0" fillId="0" borderId="0"/>
    <xf numFmtId="0" fontId="7" fillId="0" borderId="0" applyNumberFormat="0" applyFill="0" applyBorder="0" applyAlignment="0" applyProtection="0"/>
  </cellStyleXfs>
  <cellXfs count="22">
    <xf numFmtId="0" fontId="0" fillId="0" borderId="0" xfId="0"/>
    <xf numFmtId="0" fontId="3" fillId="0" borderId="0" xfId="0" applyFont="1" applyAlignment="1"/>
    <xf numFmtId="0" fontId="0" fillId="0" borderId="0" xfId="0" applyFont="1" applyAlignment="1"/>
    <xf numFmtId="0" fontId="4" fillId="0" borderId="0" xfId="0" applyFont="1" applyAlignment="1"/>
    <xf numFmtId="0" fontId="3" fillId="0" borderId="2" xfId="0" applyFont="1" applyBorder="1"/>
    <xf numFmtId="0" fontId="3" fillId="2" borderId="3" xfId="0" applyFont="1" applyFill="1" applyBorder="1" applyAlignment="1">
      <alignment vertical="center" textRotation="45" wrapText="1"/>
    </xf>
    <xf numFmtId="0" fontId="3" fillId="0" borderId="0" xfId="0" applyFont="1" applyAlignment="1">
      <alignment vertical="center" wrapText="1"/>
    </xf>
    <xf numFmtId="0" fontId="3" fillId="0" borderId="0" xfId="0" applyFont="1" applyFill="1" applyBorder="1" applyAlignment="1">
      <alignment vertical="center" wrapText="1"/>
    </xf>
    <xf numFmtId="0" fontId="6" fillId="0" borderId="0" xfId="0" applyFont="1"/>
    <xf numFmtId="0" fontId="6" fillId="0" borderId="0" xfId="0" applyFont="1" applyAlignment="1">
      <alignment vertical="center" wrapText="1"/>
    </xf>
    <xf numFmtId="0" fontId="6" fillId="0" borderId="0" xfId="0" applyFont="1" applyAlignment="1">
      <alignment vertical="top" wrapText="1"/>
    </xf>
    <xf numFmtId="0" fontId="8" fillId="0" borderId="0" xfId="1" applyFont="1" applyAlignment="1">
      <alignment vertical="top" wrapText="1"/>
    </xf>
    <xf numFmtId="0" fontId="0" fillId="0" borderId="0" xfId="0" applyAlignment="1">
      <alignment vertical="center" wrapText="1"/>
    </xf>
    <xf numFmtId="0" fontId="5" fillId="0" borderId="0" xfId="0" applyFont="1" applyAlignment="1">
      <alignment vertical="top" wrapText="1"/>
    </xf>
    <xf numFmtId="0" fontId="6"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Alignment="1">
      <alignment vertical="top" wrapText="1"/>
    </xf>
    <xf numFmtId="0" fontId="2" fillId="0" borderId="0" xfId="0" applyFont="1" applyAlignment="1">
      <alignment vertical="top" wrapText="1"/>
    </xf>
    <xf numFmtId="0" fontId="6" fillId="0" borderId="2" xfId="0" applyFont="1" applyBorder="1"/>
    <xf numFmtId="0" fontId="9" fillId="0" borderId="0" xfId="0" applyFont="1" applyAlignment="1">
      <alignment vertical="top" wrapText="1"/>
    </xf>
    <xf numFmtId="0" fontId="1" fillId="2" borderId="1" xfId="0" applyFont="1" applyFill="1" applyBorder="1" applyAlignment="1">
      <alignment horizontal="center"/>
    </xf>
    <xf numFmtId="0" fontId="2" fillId="0" borderId="1" xfId="0" applyFont="1" applyBorder="1"/>
  </cellXfs>
  <cellStyles count="2">
    <cellStyle name="Hyperlink" xfId="1" builtinId="8"/>
    <cellStyle name="Normal" xfId="0" builtinId="0"/>
  </cellStyles>
  <dxfs count="0"/>
  <tableStyles count="0" defaultTableStyle="TableStyleMedium2" defaultPivotStyle="PivotStyleLight16"/>
  <colors>
    <mruColors>
      <color rgb="FF0735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ssets.publishing.service.gov.uk/government/uploads/system/uploads/attachment_data/file/954690/Infection_Prevention_and_Control_Guidance_January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abSelected="1" topLeftCell="A25" workbookViewId="0">
      <selection activeCell="A25" sqref="A25"/>
    </sheetView>
  </sheetViews>
  <sheetFormatPr defaultRowHeight="15" x14ac:dyDescent="0.25"/>
  <cols>
    <col min="1" max="1" width="21.140625" customWidth="1"/>
    <col min="2" max="3" width="19.140625" customWidth="1"/>
    <col min="4" max="4" width="24.42578125" customWidth="1"/>
    <col min="5" max="6" width="19.140625" customWidth="1"/>
    <col min="7" max="7" width="28.85546875" customWidth="1"/>
    <col min="8" max="8" width="19.140625" customWidth="1"/>
  </cols>
  <sheetData>
    <row r="1" spans="1:7" ht="23.25" x14ac:dyDescent="0.35">
      <c r="A1" s="20" t="s">
        <v>13</v>
      </c>
      <c r="B1" s="21"/>
      <c r="C1" s="21"/>
      <c r="D1" s="21"/>
      <c r="E1" s="21"/>
      <c r="F1" s="21"/>
      <c r="G1" s="21"/>
    </row>
    <row r="2" spans="1:7" x14ac:dyDescent="0.25">
      <c r="A2" s="1"/>
      <c r="B2" s="2"/>
      <c r="C2" s="2"/>
      <c r="D2" s="2"/>
      <c r="E2" s="2"/>
      <c r="F2" s="2"/>
      <c r="G2" s="2"/>
    </row>
    <row r="3" spans="1:7" x14ac:dyDescent="0.25">
      <c r="A3" s="3" t="s">
        <v>14</v>
      </c>
      <c r="B3" s="18" t="s">
        <v>52</v>
      </c>
      <c r="C3" s="2"/>
      <c r="D3" s="2"/>
      <c r="E3" s="2"/>
      <c r="F3" s="2"/>
      <c r="G3" s="2"/>
    </row>
    <row r="4" spans="1:7" x14ac:dyDescent="0.25">
      <c r="A4" s="3" t="s">
        <v>0</v>
      </c>
      <c r="B4" s="18" t="s">
        <v>69</v>
      </c>
      <c r="C4" s="2"/>
      <c r="D4" s="2"/>
      <c r="E4" s="2"/>
      <c r="F4" s="2"/>
      <c r="G4" s="2"/>
    </row>
    <row r="5" spans="1:7" x14ac:dyDescent="0.25">
      <c r="A5" s="2"/>
      <c r="B5" s="2"/>
      <c r="C5" s="2"/>
      <c r="D5" s="2"/>
      <c r="E5" s="2"/>
      <c r="F5" s="2"/>
      <c r="G5" s="2"/>
    </row>
    <row r="6" spans="1:7" x14ac:dyDescent="0.25">
      <c r="A6" s="3" t="s">
        <v>1</v>
      </c>
      <c r="B6" s="18" t="s">
        <v>70</v>
      </c>
      <c r="C6" s="2"/>
      <c r="D6" s="2"/>
      <c r="E6" s="2"/>
      <c r="F6" s="2"/>
      <c r="G6" s="2"/>
    </row>
    <row r="7" spans="1:7" x14ac:dyDescent="0.25">
      <c r="A7" s="3" t="s">
        <v>2</v>
      </c>
      <c r="B7" s="4" t="s">
        <v>77</v>
      </c>
      <c r="C7" s="2"/>
      <c r="D7" s="2"/>
      <c r="E7" s="2"/>
      <c r="F7" s="2"/>
      <c r="G7" s="2"/>
    </row>
    <row r="8" spans="1:7" x14ac:dyDescent="0.25">
      <c r="A8" s="2"/>
      <c r="B8" s="2"/>
      <c r="C8" s="2"/>
      <c r="D8" s="2"/>
      <c r="E8" s="2"/>
      <c r="F8" s="2"/>
      <c r="G8" s="2"/>
    </row>
    <row r="9" spans="1:7" ht="81.95" customHeight="1" x14ac:dyDescent="0.25">
      <c r="A9" s="5" t="s">
        <v>3</v>
      </c>
      <c r="B9" s="5" t="s">
        <v>4</v>
      </c>
      <c r="C9" s="5" t="s">
        <v>5</v>
      </c>
      <c r="D9" s="5" t="s">
        <v>6</v>
      </c>
      <c r="E9" s="5" t="s">
        <v>7</v>
      </c>
      <c r="F9" s="5" t="s">
        <v>8</v>
      </c>
      <c r="G9" s="5" t="s">
        <v>15</v>
      </c>
    </row>
    <row r="10" spans="1:7" ht="81.95" customHeight="1" x14ac:dyDescent="0.25">
      <c r="A10" s="7" t="s">
        <v>54</v>
      </c>
      <c r="B10" s="14" t="s">
        <v>53</v>
      </c>
      <c r="C10" s="14" t="s">
        <v>16</v>
      </c>
      <c r="D10" s="14" t="s">
        <v>34</v>
      </c>
      <c r="E10" s="14" t="s">
        <v>29</v>
      </c>
      <c r="F10" s="14" t="s">
        <v>17</v>
      </c>
      <c r="G10" s="15"/>
    </row>
    <row r="11" spans="1:7" ht="81.95" customHeight="1" x14ac:dyDescent="0.25">
      <c r="A11" s="7" t="s">
        <v>55</v>
      </c>
      <c r="B11" s="14" t="s">
        <v>56</v>
      </c>
      <c r="C11" s="14" t="s">
        <v>57</v>
      </c>
      <c r="D11" s="14" t="s">
        <v>58</v>
      </c>
      <c r="E11" s="14" t="s">
        <v>59</v>
      </c>
      <c r="F11" s="14" t="s">
        <v>60</v>
      </c>
      <c r="G11" s="15"/>
    </row>
    <row r="12" spans="1:7" ht="81.95" customHeight="1" x14ac:dyDescent="0.25">
      <c r="A12" s="7" t="s">
        <v>61</v>
      </c>
      <c r="B12" s="14" t="s">
        <v>62</v>
      </c>
      <c r="C12" s="14" t="s">
        <v>63</v>
      </c>
      <c r="D12" s="14" t="s">
        <v>58</v>
      </c>
      <c r="E12" s="14" t="s">
        <v>59</v>
      </c>
      <c r="F12" s="14" t="s">
        <v>60</v>
      </c>
      <c r="G12" s="15"/>
    </row>
    <row r="13" spans="1:7" ht="81.95" customHeight="1" x14ac:dyDescent="0.25">
      <c r="A13" s="7" t="s">
        <v>18</v>
      </c>
      <c r="B13" s="14" t="s">
        <v>19</v>
      </c>
      <c r="C13" s="14" t="s">
        <v>20</v>
      </c>
      <c r="D13" s="14" t="s">
        <v>33</v>
      </c>
      <c r="E13" s="14" t="s">
        <v>29</v>
      </c>
      <c r="F13" s="14" t="s">
        <v>17</v>
      </c>
      <c r="G13" s="15"/>
    </row>
    <row r="14" spans="1:7" ht="81.95" customHeight="1" x14ac:dyDescent="0.25">
      <c r="A14" s="7" t="s">
        <v>21</v>
      </c>
      <c r="B14" s="14" t="s">
        <v>22</v>
      </c>
      <c r="C14" s="14" t="s">
        <v>20</v>
      </c>
      <c r="D14" s="14" t="s">
        <v>32</v>
      </c>
      <c r="E14" s="14" t="s">
        <v>29</v>
      </c>
      <c r="F14" s="14" t="s">
        <v>17</v>
      </c>
      <c r="G14" s="15"/>
    </row>
    <row r="15" spans="1:7" ht="81.95" customHeight="1" x14ac:dyDescent="0.25">
      <c r="A15" s="7" t="s">
        <v>23</v>
      </c>
      <c r="B15" s="14" t="s">
        <v>24</v>
      </c>
      <c r="C15" s="14" t="s">
        <v>25</v>
      </c>
      <c r="D15" s="14" t="s">
        <v>31</v>
      </c>
      <c r="E15" s="14" t="s">
        <v>29</v>
      </c>
      <c r="F15" s="14" t="s">
        <v>17</v>
      </c>
      <c r="G15" s="15"/>
    </row>
    <row r="16" spans="1:7" ht="81.95" customHeight="1" x14ac:dyDescent="0.25">
      <c r="A16" s="7" t="s">
        <v>26</v>
      </c>
      <c r="B16" s="14" t="s">
        <v>27</v>
      </c>
      <c r="C16" s="14" t="s">
        <v>28</v>
      </c>
      <c r="D16" s="14" t="s">
        <v>30</v>
      </c>
      <c r="E16" s="14" t="s">
        <v>29</v>
      </c>
      <c r="F16" s="14" t="s">
        <v>17</v>
      </c>
      <c r="G16" s="15"/>
    </row>
    <row r="17" spans="1:7" ht="81.95" customHeight="1" x14ac:dyDescent="0.25">
      <c r="A17" s="7" t="s">
        <v>35</v>
      </c>
      <c r="B17" s="14" t="s">
        <v>36</v>
      </c>
      <c r="C17" s="14" t="s">
        <v>37</v>
      </c>
      <c r="D17" s="14" t="s">
        <v>38</v>
      </c>
      <c r="E17" s="14" t="s">
        <v>39</v>
      </c>
      <c r="F17" s="14" t="s">
        <v>40</v>
      </c>
      <c r="G17" s="15"/>
    </row>
    <row r="18" spans="1:7" ht="216.75" x14ac:dyDescent="0.25">
      <c r="A18" s="6" t="s">
        <v>9</v>
      </c>
      <c r="B18" s="10" t="s">
        <v>43</v>
      </c>
      <c r="C18" s="10" t="s">
        <v>41</v>
      </c>
      <c r="D18" s="10" t="s">
        <v>44</v>
      </c>
      <c r="E18" s="10" t="s">
        <v>45</v>
      </c>
      <c r="F18" s="10" t="s">
        <v>46</v>
      </c>
      <c r="G18" s="11" t="s">
        <v>42</v>
      </c>
    </row>
    <row r="19" spans="1:7" ht="306" x14ac:dyDescent="0.25">
      <c r="A19" s="6" t="s">
        <v>64</v>
      </c>
      <c r="B19" s="10" t="s">
        <v>65</v>
      </c>
      <c r="C19" s="10" t="s">
        <v>66</v>
      </c>
      <c r="D19" s="10" t="s">
        <v>67</v>
      </c>
      <c r="E19" s="10" t="s">
        <v>59</v>
      </c>
      <c r="F19" s="10" t="s">
        <v>17</v>
      </c>
      <c r="G19" s="11"/>
    </row>
    <row r="20" spans="1:7" ht="216.75" x14ac:dyDescent="0.25">
      <c r="A20" s="6" t="s">
        <v>71</v>
      </c>
      <c r="B20" s="10" t="s">
        <v>75</v>
      </c>
      <c r="C20" s="10" t="s">
        <v>72</v>
      </c>
      <c r="D20" s="10" t="s">
        <v>73</v>
      </c>
      <c r="E20" s="10" t="s">
        <v>74</v>
      </c>
      <c r="F20" s="10" t="s">
        <v>76</v>
      </c>
      <c r="G20" s="11"/>
    </row>
    <row r="21" spans="1:7" s="12" customFormat="1" ht="242.25" x14ac:dyDescent="0.25">
      <c r="A21" s="9" t="s">
        <v>47</v>
      </c>
      <c r="B21" s="10" t="s">
        <v>50</v>
      </c>
      <c r="C21" s="10" t="s">
        <v>48</v>
      </c>
      <c r="D21" s="10" t="s">
        <v>49</v>
      </c>
      <c r="E21" s="10" t="s">
        <v>51</v>
      </c>
      <c r="F21" s="19" t="s">
        <v>68</v>
      </c>
      <c r="G21" s="13" t="str">
        <f t="shared" ref="G21:G23" si="0">HYPERLINK("https://drive.google.com/open?id=1T8y7v7_4IDIMJLUXab1wAlTgLVZf05iW","https://drive.google.com/open?id=1T8y7v7_4IDIMJLUXab1wAlTgLVZf05iW")</f>
        <v>https://drive.google.com/open?id=1T8y7v7_4IDIMJLUXab1wAlTgLVZf05iW</v>
      </c>
    </row>
    <row r="22" spans="1:7" ht="63.75" x14ac:dyDescent="0.25">
      <c r="A22" s="6" t="s">
        <v>10</v>
      </c>
      <c r="B22" s="16"/>
      <c r="C22" s="16"/>
      <c r="D22" s="16" t="s">
        <v>11</v>
      </c>
      <c r="E22" s="16" t="s">
        <v>51</v>
      </c>
      <c r="F22" s="16"/>
      <c r="G22" s="13" t="str">
        <f t="shared" si="0"/>
        <v>https://drive.google.com/open?id=1T8y7v7_4IDIMJLUXab1wAlTgLVZf05iW</v>
      </c>
    </row>
    <row r="23" spans="1:7" ht="38.25" x14ac:dyDescent="0.25">
      <c r="A23" s="6" t="s">
        <v>10</v>
      </c>
      <c r="B23" s="16"/>
      <c r="C23" s="16"/>
      <c r="D23" s="17" t="s">
        <v>12</v>
      </c>
      <c r="E23" s="16" t="s">
        <v>51</v>
      </c>
      <c r="F23" s="16"/>
      <c r="G23" s="13" t="str">
        <f t="shared" si="0"/>
        <v>https://drive.google.com/open?id=1T8y7v7_4IDIMJLUXab1wAlTgLVZf05iW</v>
      </c>
    </row>
    <row r="24" spans="1:7" ht="255" x14ac:dyDescent="0.25">
      <c r="A24" s="16" t="s">
        <v>79</v>
      </c>
      <c r="B24" s="16" t="s">
        <v>87</v>
      </c>
      <c r="C24" s="16" t="s">
        <v>89</v>
      </c>
      <c r="D24" s="16" t="s">
        <v>93</v>
      </c>
      <c r="E24" s="16" t="s">
        <v>80</v>
      </c>
      <c r="F24" s="16" t="s">
        <v>78</v>
      </c>
      <c r="G24" s="8"/>
    </row>
    <row r="25" spans="1:7" ht="229.5" x14ac:dyDescent="0.25">
      <c r="A25" s="16" t="s">
        <v>88</v>
      </c>
      <c r="B25" s="16" t="s">
        <v>90</v>
      </c>
      <c r="C25" s="16" t="s">
        <v>91</v>
      </c>
      <c r="D25" s="16" t="s">
        <v>92</v>
      </c>
      <c r="E25" s="16" t="s">
        <v>80</v>
      </c>
      <c r="F25" s="16" t="s">
        <v>78</v>
      </c>
      <c r="G25" s="8"/>
    </row>
    <row r="26" spans="1:7" ht="191.25" x14ac:dyDescent="0.25">
      <c r="A26" s="16" t="s">
        <v>81</v>
      </c>
      <c r="B26" s="16" t="s">
        <v>94</v>
      </c>
      <c r="C26" s="16" t="s">
        <v>95</v>
      </c>
      <c r="D26" s="16" t="s">
        <v>82</v>
      </c>
      <c r="E26" s="16" t="s">
        <v>80</v>
      </c>
      <c r="F26" s="16" t="s">
        <v>78</v>
      </c>
    </row>
    <row r="27" spans="1:7" ht="76.5" x14ac:dyDescent="0.25">
      <c r="A27" s="16" t="s">
        <v>86</v>
      </c>
      <c r="B27" s="16" t="s">
        <v>83</v>
      </c>
      <c r="C27" s="16" t="s">
        <v>84</v>
      </c>
      <c r="D27" s="16" t="s">
        <v>85</v>
      </c>
      <c r="E27" s="16" t="s">
        <v>80</v>
      </c>
      <c r="F27" s="16" t="s">
        <v>78</v>
      </c>
    </row>
  </sheetData>
  <mergeCells count="1">
    <mergeCell ref="A1:G1"/>
  </mergeCells>
  <hyperlinks>
    <hyperlink ref="G18" r:id="rId1"/>
  </hyperlinks>
  <pageMargins left="0.7" right="0.7" top="0.75" bottom="0.75" header="0.3" footer="0.3"/>
  <pageSetup orientation="portrait"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Evans</dc:creator>
  <cp:lastModifiedBy>Karen Eccles</cp:lastModifiedBy>
  <dcterms:created xsi:type="dcterms:W3CDTF">2021-02-12T14:12:33Z</dcterms:created>
  <dcterms:modified xsi:type="dcterms:W3CDTF">2021-03-28T13:17:52Z</dcterms:modified>
</cp:coreProperties>
</file>